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ntcountycouncil-my.sharepoint.com/personal/lucy_rout_kent_gov_uk/Documents/My Pictures/"/>
    </mc:Choice>
  </mc:AlternateContent>
  <xr:revisionPtr revIDLastSave="0" documentId="8_{05A83356-4633-4D8A-B001-D0AAD426B15C}" xr6:coauthVersionLast="47" xr6:coauthVersionMax="47" xr10:uidLastSave="{00000000-0000-0000-0000-000000000000}"/>
  <bookViews>
    <workbookView xWindow="-110" yWindow="-110" windowWidth="19420" windowHeight="10300" xr2:uid="{68868DF0-13E9-4B80-9DE0-F229DB7C43AF}"/>
  </bookViews>
  <sheets>
    <sheet name="Income &amp; Expendi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G48" i="1"/>
  <c r="F48" i="1"/>
  <c r="E48" i="1"/>
  <c r="D48" i="1"/>
  <c r="C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48" i="1" s="1"/>
  <c r="G22" i="1"/>
  <c r="G49" i="1" s="1"/>
  <c r="F22" i="1"/>
  <c r="E22" i="1"/>
  <c r="E49" i="1" s="1"/>
  <c r="D22" i="1"/>
  <c r="D49" i="1" s="1"/>
  <c r="C22" i="1"/>
  <c r="C49" i="1" s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2" i="1" s="1"/>
  <c r="H49" i="1" s="1"/>
</calcChain>
</file>

<file path=xl/sharedStrings.xml><?xml version="1.0" encoding="utf-8"?>
<sst xmlns="http://schemas.openxmlformats.org/spreadsheetml/2006/main" count="57" uniqueCount="52">
  <si>
    <t>Income &amp; Expenditure</t>
  </si>
  <si>
    <t>Income</t>
  </si>
  <si>
    <t>Income Item</t>
  </si>
  <si>
    <t>Year 1</t>
  </si>
  <si>
    <t>Year 2</t>
  </si>
  <si>
    <t>Year 3</t>
  </si>
  <si>
    <t>Year 4</t>
  </si>
  <si>
    <t xml:space="preserve">Year 5 </t>
  </si>
  <si>
    <t xml:space="preserve">Total </t>
  </si>
  <si>
    <t>Memberships / subscriptions / participant income</t>
  </si>
  <si>
    <t>Events</t>
  </si>
  <si>
    <t>Facility hire</t>
  </si>
  <si>
    <t>Bar, catering &amp; vending</t>
  </si>
  <si>
    <t>Grants</t>
  </si>
  <si>
    <t>Loans</t>
  </si>
  <si>
    <t>Gift Aid</t>
  </si>
  <si>
    <t>Donations</t>
  </si>
  <si>
    <t>Sponsorship</t>
  </si>
  <si>
    <t>Activity programmes / holiday courses</t>
  </si>
  <si>
    <t>Fundraisers</t>
  </si>
  <si>
    <t>Commercial income</t>
  </si>
  <si>
    <t>Interest</t>
  </si>
  <si>
    <t>Other Income (add extra rows as required)</t>
  </si>
  <si>
    <t>Total</t>
  </si>
  <si>
    <t>Expenditure</t>
  </si>
  <si>
    <t>Expenditure Item</t>
  </si>
  <si>
    <t xml:space="preserve">Year 4 </t>
  </si>
  <si>
    <t>Year 5</t>
  </si>
  <si>
    <t>Rent &amp; service charges</t>
  </si>
  <si>
    <t>Mortgages and loan repayments</t>
  </si>
  <si>
    <t>Business rates</t>
  </si>
  <si>
    <t>Utilities &amp; services – water, electricity, gas, TV subscriptions etc.</t>
  </si>
  <si>
    <t>Staffing costs e.g. wages, NI, taxes, pensions etc.</t>
  </si>
  <si>
    <t>Other applicable taxes such as Corporation Tax, VAT, National Insurance</t>
  </si>
  <si>
    <t>Building / maintenance work</t>
  </si>
  <si>
    <t>Pitch/ maintenance Costs</t>
  </si>
  <si>
    <t>Bar/vending/merchandise &amp; other stocks</t>
  </si>
  <si>
    <t>Kit &amp; equipment costs</t>
  </si>
  <si>
    <t>Laundry</t>
  </si>
  <si>
    <t>Playing costs such as league membership, NGB affiliation etc.</t>
  </si>
  <si>
    <t>Contract related costs</t>
  </si>
  <si>
    <t>Advertising and marketing</t>
  </si>
  <si>
    <t>Planned building / refurb projects</t>
  </si>
  <si>
    <t>Support from professional services such as solicitors, accountants, auditors, cleaners etc.</t>
  </si>
  <si>
    <t>Insurances &amp; licenses</t>
  </si>
  <si>
    <t>Sinking funds/replacement funds</t>
  </si>
  <si>
    <t>Expenses</t>
  </si>
  <si>
    <t>Bank charges</t>
  </si>
  <si>
    <t>Training costs</t>
  </si>
  <si>
    <t>Other direct debits</t>
  </si>
  <si>
    <t>Other costs (add extra rows as required)</t>
  </si>
  <si>
    <r>
      <rPr>
        <b/>
        <sz val="12"/>
        <color theme="0"/>
        <rFont val="Arial"/>
        <family val="2"/>
      </rPr>
      <t>Surplus/Deficit</t>
    </r>
    <r>
      <rPr>
        <sz val="12"/>
        <color theme="0"/>
        <rFont val="Arial"/>
        <family val="2"/>
      </rPr>
      <t xml:space="preserve"> (Income - Expenditure)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</si>
</sst>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164" fontId="1" fillId="4" borderId="8" xfId="0" applyNumberFormat="1" applyFont="1" applyFill="1" applyBorder="1" applyAlignment="1">
      <alignment vertical="center" wrapText="1"/>
    </xf>
    <xf numFmtId="164" fontId="1" fillId="4" borderId="9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vertical="center" wrapText="1"/>
    </xf>
    <xf numFmtId="164" fontId="4" fillId="4" borderId="6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vertical="center" wrapText="1"/>
    </xf>
    <xf numFmtId="164" fontId="3" fillId="3" borderId="9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FC28-5718-4C1B-BBE1-3049D6192D3C}">
  <dimension ref="A1:BY757"/>
  <sheetViews>
    <sheetView tabSelected="1" workbookViewId="0">
      <selection activeCell="B4" sqref="B4"/>
    </sheetView>
  </sheetViews>
  <sheetFormatPr defaultColWidth="8.7265625" defaultRowHeight="15.5" x14ac:dyDescent="0.35"/>
  <cols>
    <col min="1" max="1" width="8.7265625" style="6"/>
    <col min="2" max="2" width="46.26953125" style="6" customWidth="1"/>
    <col min="3" max="8" width="12.7265625" style="6" customWidth="1"/>
    <col min="9" max="16384" width="8.7265625" style="6"/>
  </cols>
  <sheetData>
    <row r="1" spans="1:77" s="1" customFormat="1" x14ac:dyDescent="0.35"/>
    <row r="2" spans="1:77" s="1" customFormat="1" x14ac:dyDescent="0.35"/>
    <row r="3" spans="1:77" s="1" customFormat="1" ht="18" x14ac:dyDescent="0.4">
      <c r="B3" s="2" t="s">
        <v>0</v>
      </c>
    </row>
    <row r="4" spans="1:77" s="1" customFormat="1" x14ac:dyDescent="0.35"/>
    <row r="5" spans="1:77" s="1" customFormat="1" x14ac:dyDescent="0.35"/>
    <row r="6" spans="1:77" x14ac:dyDescent="0.35">
      <c r="A6" s="1"/>
      <c r="B6" s="3" t="s">
        <v>1</v>
      </c>
      <c r="C6" s="4"/>
      <c r="D6" s="4"/>
      <c r="E6" s="4"/>
      <c r="F6" s="4"/>
      <c r="G6" s="4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35">
      <c r="A7" s="1"/>
      <c r="B7" s="7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9" t="s"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31" x14ac:dyDescent="0.35">
      <c r="A8" s="1"/>
      <c r="B8" s="10" t="s">
        <v>9</v>
      </c>
      <c r="C8" s="11"/>
      <c r="D8" s="11"/>
      <c r="E8" s="11"/>
      <c r="F8" s="11"/>
      <c r="G8" s="11"/>
      <c r="H8" s="12">
        <f>SUM(C8:G8)</f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35">
      <c r="A9" s="1"/>
      <c r="B9" s="10" t="s">
        <v>10</v>
      </c>
      <c r="C9" s="11"/>
      <c r="D9" s="11"/>
      <c r="E9" s="11"/>
      <c r="F9" s="11"/>
      <c r="G9" s="11"/>
      <c r="H9" s="12">
        <f t="shared" ref="H9:H21" si="0">SUM(C9:G9)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35">
      <c r="A10" s="1"/>
      <c r="B10" s="10" t="s">
        <v>11</v>
      </c>
      <c r="C10" s="11"/>
      <c r="D10" s="11"/>
      <c r="E10" s="11"/>
      <c r="F10" s="11"/>
      <c r="G10" s="11"/>
      <c r="H10" s="12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35">
      <c r="A11" s="1"/>
      <c r="B11" s="10" t="s">
        <v>12</v>
      </c>
      <c r="C11" s="11"/>
      <c r="D11" s="11"/>
      <c r="E11" s="11"/>
      <c r="F11" s="11"/>
      <c r="G11" s="11"/>
      <c r="H11" s="12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35">
      <c r="A12" s="1"/>
      <c r="B12" s="10" t="s">
        <v>13</v>
      </c>
      <c r="C12" s="11"/>
      <c r="D12" s="11"/>
      <c r="E12" s="11"/>
      <c r="F12" s="11"/>
      <c r="G12" s="11"/>
      <c r="H12" s="12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35">
      <c r="A13" s="1"/>
      <c r="B13" s="10" t="s">
        <v>14</v>
      </c>
      <c r="C13" s="11"/>
      <c r="D13" s="11"/>
      <c r="E13" s="11"/>
      <c r="F13" s="11"/>
      <c r="G13" s="11"/>
      <c r="H13" s="12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35">
      <c r="A14" s="1"/>
      <c r="B14" s="10" t="s">
        <v>15</v>
      </c>
      <c r="C14" s="11"/>
      <c r="D14" s="11"/>
      <c r="E14" s="11"/>
      <c r="F14" s="11"/>
      <c r="G14" s="11"/>
      <c r="H14" s="12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35">
      <c r="A15" s="1"/>
      <c r="B15" s="10" t="s">
        <v>16</v>
      </c>
      <c r="C15" s="11"/>
      <c r="D15" s="11"/>
      <c r="E15" s="11"/>
      <c r="F15" s="11"/>
      <c r="G15" s="11"/>
      <c r="H15" s="12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35">
      <c r="A16" s="1"/>
      <c r="B16" s="10" t="s">
        <v>17</v>
      </c>
      <c r="C16" s="11"/>
      <c r="D16" s="11"/>
      <c r="E16" s="11"/>
      <c r="F16" s="11"/>
      <c r="G16" s="11"/>
      <c r="H16" s="12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35">
      <c r="A17" s="1"/>
      <c r="B17" s="10" t="s">
        <v>18</v>
      </c>
      <c r="C17" s="11"/>
      <c r="D17" s="11"/>
      <c r="E17" s="11"/>
      <c r="F17" s="11"/>
      <c r="G17" s="11"/>
      <c r="H17" s="12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35">
      <c r="A18" s="1"/>
      <c r="B18" s="10" t="s">
        <v>19</v>
      </c>
      <c r="C18" s="11"/>
      <c r="D18" s="11"/>
      <c r="E18" s="11"/>
      <c r="F18" s="11"/>
      <c r="G18" s="11"/>
      <c r="H18" s="12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35">
      <c r="A19" s="1"/>
      <c r="B19" s="10" t="s">
        <v>20</v>
      </c>
      <c r="C19" s="11"/>
      <c r="D19" s="11"/>
      <c r="E19" s="11"/>
      <c r="F19" s="11"/>
      <c r="G19" s="11"/>
      <c r="H19" s="12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35">
      <c r="A20" s="1"/>
      <c r="B20" s="10" t="s">
        <v>21</v>
      </c>
      <c r="C20" s="11"/>
      <c r="D20" s="11"/>
      <c r="E20" s="11"/>
      <c r="F20" s="11"/>
      <c r="G20" s="11"/>
      <c r="H20" s="12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35">
      <c r="A21" s="1"/>
      <c r="B21" s="10" t="s">
        <v>22</v>
      </c>
      <c r="C21" s="11"/>
      <c r="D21" s="11"/>
      <c r="E21" s="11"/>
      <c r="F21" s="11"/>
      <c r="G21" s="11"/>
      <c r="H21" s="12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6" thickBot="1" x14ac:dyDescent="0.4">
      <c r="A22" s="1"/>
      <c r="B22" s="13" t="s">
        <v>23</v>
      </c>
      <c r="C22" s="14">
        <f t="shared" ref="C22:H22" si="1">SUM(C8:C21)</f>
        <v>0</v>
      </c>
      <c r="D22" s="14">
        <f t="shared" si="1"/>
        <v>0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5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35">
      <c r="A23" s="1"/>
      <c r="B23" s="16" t="s">
        <v>24</v>
      </c>
      <c r="C23" s="17"/>
      <c r="D23" s="17"/>
      <c r="E23" s="17"/>
      <c r="F23" s="17"/>
      <c r="G23" s="17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35">
      <c r="A24" s="1"/>
      <c r="B24" s="7" t="s">
        <v>25</v>
      </c>
      <c r="C24" s="19" t="s">
        <v>3</v>
      </c>
      <c r="D24" s="19" t="s">
        <v>4</v>
      </c>
      <c r="E24" s="19" t="s">
        <v>5</v>
      </c>
      <c r="F24" s="19" t="s">
        <v>26</v>
      </c>
      <c r="G24" s="19" t="s">
        <v>27</v>
      </c>
      <c r="H24" s="20" t="s">
        <v>23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35">
      <c r="A25" s="1"/>
      <c r="B25" s="10" t="s">
        <v>28</v>
      </c>
      <c r="C25" s="11"/>
      <c r="D25" s="11"/>
      <c r="E25" s="11"/>
      <c r="F25" s="11"/>
      <c r="G25" s="11"/>
      <c r="H25" s="12">
        <f>SUM(C25:G25)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35">
      <c r="A26" s="1"/>
      <c r="B26" s="10" t="s">
        <v>29</v>
      </c>
      <c r="C26" s="11"/>
      <c r="D26" s="11"/>
      <c r="E26" s="11"/>
      <c r="F26" s="11"/>
      <c r="G26" s="11"/>
      <c r="H26" s="12">
        <f t="shared" ref="H26:H47" si="2">SUM(C26:G26)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35">
      <c r="A27" s="1"/>
      <c r="B27" s="10" t="s">
        <v>30</v>
      </c>
      <c r="C27" s="11"/>
      <c r="D27" s="11"/>
      <c r="E27" s="11"/>
      <c r="F27" s="11"/>
      <c r="G27" s="11"/>
      <c r="H27" s="12">
        <f t="shared" si="2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ht="31" x14ac:dyDescent="0.35">
      <c r="A28" s="1"/>
      <c r="B28" s="10" t="s">
        <v>31</v>
      </c>
      <c r="C28" s="11"/>
      <c r="D28" s="11"/>
      <c r="E28" s="11"/>
      <c r="F28" s="11"/>
      <c r="G28" s="11"/>
      <c r="H28" s="12">
        <f t="shared" si="2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ht="31" x14ac:dyDescent="0.35">
      <c r="A29" s="1"/>
      <c r="B29" s="10" t="s">
        <v>32</v>
      </c>
      <c r="C29" s="11"/>
      <c r="D29" s="11"/>
      <c r="E29" s="11"/>
      <c r="F29" s="11"/>
      <c r="G29" s="11"/>
      <c r="H29" s="12">
        <f t="shared" si="2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ht="31" x14ac:dyDescent="0.35">
      <c r="A30" s="1"/>
      <c r="B30" s="10" t="s">
        <v>33</v>
      </c>
      <c r="C30" s="11"/>
      <c r="D30" s="11"/>
      <c r="E30" s="11"/>
      <c r="F30" s="11"/>
      <c r="G30" s="11"/>
      <c r="H30" s="12">
        <f t="shared" si="2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35">
      <c r="A31" s="1"/>
      <c r="B31" s="10" t="s">
        <v>34</v>
      </c>
      <c r="C31" s="11"/>
      <c r="D31" s="11"/>
      <c r="E31" s="11"/>
      <c r="F31" s="11"/>
      <c r="G31" s="11"/>
      <c r="H31" s="12">
        <f t="shared" si="2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35">
      <c r="A32" s="1"/>
      <c r="B32" s="10" t="s">
        <v>35</v>
      </c>
      <c r="C32" s="11"/>
      <c r="D32" s="11"/>
      <c r="E32" s="11"/>
      <c r="F32" s="11"/>
      <c r="G32" s="11"/>
      <c r="H32" s="12">
        <f t="shared" si="2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ht="23.65" customHeight="1" x14ac:dyDescent="0.35">
      <c r="A33" s="1"/>
      <c r="B33" s="10" t="s">
        <v>36</v>
      </c>
      <c r="C33" s="11"/>
      <c r="D33" s="11"/>
      <c r="E33" s="11"/>
      <c r="F33" s="11"/>
      <c r="G33" s="11"/>
      <c r="H33" s="12">
        <f t="shared" si="2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35">
      <c r="A34" s="1"/>
      <c r="B34" s="10" t="s">
        <v>37</v>
      </c>
      <c r="C34" s="11"/>
      <c r="D34" s="11"/>
      <c r="E34" s="11"/>
      <c r="F34" s="11"/>
      <c r="G34" s="11"/>
      <c r="H34" s="12">
        <f t="shared" si="2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35">
      <c r="A35" s="1"/>
      <c r="B35" s="10" t="s">
        <v>38</v>
      </c>
      <c r="C35" s="11"/>
      <c r="D35" s="11"/>
      <c r="E35" s="11"/>
      <c r="F35" s="11"/>
      <c r="G35" s="11"/>
      <c r="H35" s="12">
        <f t="shared" si="2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ht="31" x14ac:dyDescent="0.35">
      <c r="A36" s="1"/>
      <c r="B36" s="10" t="s">
        <v>39</v>
      </c>
      <c r="C36" s="11"/>
      <c r="D36" s="11"/>
      <c r="E36" s="11"/>
      <c r="F36" s="11"/>
      <c r="G36" s="11"/>
      <c r="H36" s="12">
        <f t="shared" si="2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35">
      <c r="A37" s="1"/>
      <c r="B37" s="10" t="s">
        <v>40</v>
      </c>
      <c r="C37" s="11"/>
      <c r="D37" s="11"/>
      <c r="E37" s="11"/>
      <c r="F37" s="11"/>
      <c r="G37" s="11"/>
      <c r="H37" s="12">
        <f t="shared" si="2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35">
      <c r="A38" s="1"/>
      <c r="B38" s="10" t="s">
        <v>41</v>
      </c>
      <c r="C38" s="11"/>
      <c r="D38" s="11"/>
      <c r="E38" s="11"/>
      <c r="F38" s="11"/>
      <c r="G38" s="11"/>
      <c r="H38" s="12">
        <f t="shared" si="2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35">
      <c r="A39" s="1"/>
      <c r="B39" s="10" t="s">
        <v>42</v>
      </c>
      <c r="C39" s="11"/>
      <c r="D39" s="11"/>
      <c r="E39" s="11"/>
      <c r="F39" s="11"/>
      <c r="G39" s="11"/>
      <c r="H39" s="12">
        <f t="shared" si="2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ht="31" x14ac:dyDescent="0.35">
      <c r="A40" s="1"/>
      <c r="B40" s="10" t="s">
        <v>43</v>
      </c>
      <c r="C40" s="11"/>
      <c r="D40" s="11"/>
      <c r="E40" s="11"/>
      <c r="F40" s="11"/>
      <c r="G40" s="11"/>
      <c r="H40" s="12">
        <f t="shared" si="2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35">
      <c r="A41" s="1"/>
      <c r="B41" s="10" t="s">
        <v>44</v>
      </c>
      <c r="C41" s="11"/>
      <c r="D41" s="11"/>
      <c r="E41" s="11"/>
      <c r="F41" s="11"/>
      <c r="G41" s="11"/>
      <c r="H41" s="12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35">
      <c r="A42" s="1"/>
      <c r="B42" s="10" t="s">
        <v>45</v>
      </c>
      <c r="C42" s="11"/>
      <c r="D42" s="11"/>
      <c r="E42" s="11"/>
      <c r="F42" s="11"/>
      <c r="G42" s="11"/>
      <c r="H42" s="12">
        <f t="shared" si="2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35">
      <c r="A43" s="1"/>
      <c r="B43" s="10" t="s">
        <v>46</v>
      </c>
      <c r="C43" s="11"/>
      <c r="D43" s="11"/>
      <c r="E43" s="11"/>
      <c r="F43" s="11"/>
      <c r="G43" s="11"/>
      <c r="H43" s="12">
        <f t="shared" si="2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35">
      <c r="A44" s="1"/>
      <c r="B44" s="10" t="s">
        <v>47</v>
      </c>
      <c r="C44" s="11"/>
      <c r="D44" s="11"/>
      <c r="E44" s="11"/>
      <c r="F44" s="11"/>
      <c r="G44" s="11"/>
      <c r="H44" s="12">
        <f t="shared" si="2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35">
      <c r="A45" s="1"/>
      <c r="B45" s="10" t="s">
        <v>48</v>
      </c>
      <c r="C45" s="11"/>
      <c r="D45" s="11"/>
      <c r="E45" s="11"/>
      <c r="F45" s="11"/>
      <c r="G45" s="11"/>
      <c r="H45" s="12">
        <f t="shared" si="2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35">
      <c r="A46" s="1"/>
      <c r="B46" s="10" t="s">
        <v>49</v>
      </c>
      <c r="C46" s="11"/>
      <c r="D46" s="11"/>
      <c r="E46" s="11"/>
      <c r="F46" s="11"/>
      <c r="G46" s="11"/>
      <c r="H46" s="12">
        <f t="shared" si="2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35">
      <c r="A47" s="1"/>
      <c r="B47" s="10" t="s">
        <v>50</v>
      </c>
      <c r="C47" s="11"/>
      <c r="D47" s="11"/>
      <c r="E47" s="11"/>
      <c r="F47" s="11"/>
      <c r="G47" s="11"/>
      <c r="H47" s="12">
        <f t="shared" si="2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7" x14ac:dyDescent="0.35">
      <c r="A48" s="1"/>
      <c r="B48" s="7" t="s">
        <v>23</v>
      </c>
      <c r="C48" s="21">
        <f t="shared" ref="C48:H48" si="3">SUM(C25:C47)</f>
        <v>0</v>
      </c>
      <c r="D48" s="21">
        <f t="shared" si="3"/>
        <v>0</v>
      </c>
      <c r="E48" s="21">
        <f t="shared" si="3"/>
        <v>0</v>
      </c>
      <c r="F48" s="21">
        <f t="shared" si="3"/>
        <v>0</v>
      </c>
      <c r="G48" s="21">
        <f t="shared" si="3"/>
        <v>0</v>
      </c>
      <c r="H48" s="22">
        <f t="shared" si="3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7" ht="16" thickBot="1" x14ac:dyDescent="0.4">
      <c r="A49" s="1"/>
      <c r="B49" s="23" t="s">
        <v>51</v>
      </c>
      <c r="C49" s="24">
        <f t="shared" ref="C49:H49" si="4">C22-C48</f>
        <v>0</v>
      </c>
      <c r="D49" s="24">
        <f t="shared" si="4"/>
        <v>0</v>
      </c>
      <c r="E49" s="24">
        <f t="shared" si="4"/>
        <v>0</v>
      </c>
      <c r="F49" s="24">
        <f t="shared" si="4"/>
        <v>0</v>
      </c>
      <c r="G49" s="24">
        <f t="shared" si="4"/>
        <v>0</v>
      </c>
      <c r="H49" s="25">
        <f t="shared" si="4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7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7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7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7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7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7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7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7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7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7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7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7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7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7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7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7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7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7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7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7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7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  <row r="100" spans="1:77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7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7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7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7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7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7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7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7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7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7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  <row r="111" spans="1:77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</row>
    <row r="112" spans="1:77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  <row r="113" spans="1:77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</row>
    <row r="114" spans="1:77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</row>
    <row r="115" spans="1:77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</row>
    <row r="116" spans="1:77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</row>
    <row r="117" spans="1:77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</row>
    <row r="118" spans="1:77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</row>
    <row r="119" spans="1:77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</row>
    <row r="120" spans="1:77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</row>
    <row r="121" spans="1:77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</row>
    <row r="122" spans="1:77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</row>
    <row r="123" spans="1:77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</row>
    <row r="124" spans="1:77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</row>
    <row r="125" spans="1:77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</row>
    <row r="126" spans="1:77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</row>
    <row r="127" spans="1:77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</row>
    <row r="128" spans="1:77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</row>
    <row r="129" spans="1:77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</row>
    <row r="130" spans="1:77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</row>
    <row r="131" spans="1:77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</row>
    <row r="132" spans="1:77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</row>
    <row r="133" spans="1:77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</row>
    <row r="134" spans="1:77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</row>
    <row r="135" spans="1:77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</row>
    <row r="136" spans="1:77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</row>
    <row r="137" spans="1:77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</row>
    <row r="138" spans="1:77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</row>
    <row r="139" spans="1:77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</row>
    <row r="140" spans="1:77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</row>
    <row r="141" spans="1:77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</row>
    <row r="142" spans="1:77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</row>
    <row r="143" spans="1:77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</row>
    <row r="144" spans="1:77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</row>
    <row r="145" spans="1:77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</row>
    <row r="146" spans="1:77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</row>
    <row r="147" spans="1:77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</row>
    <row r="148" spans="1:77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</row>
    <row r="149" spans="1:77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</row>
    <row r="150" spans="1:77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</row>
    <row r="151" spans="1:77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</row>
    <row r="152" spans="1:77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</row>
    <row r="153" spans="1:77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</row>
    <row r="154" spans="1:77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</row>
    <row r="155" spans="1:77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</row>
    <row r="156" spans="1:77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</row>
    <row r="157" spans="1:77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</row>
    <row r="158" spans="1:77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</row>
    <row r="159" spans="1:77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</row>
    <row r="160" spans="1:77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</row>
    <row r="161" spans="1:77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</row>
    <row r="162" spans="1:77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</row>
    <row r="163" spans="1:77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</row>
    <row r="164" spans="1:77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</row>
    <row r="165" spans="1:77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</row>
    <row r="166" spans="1:77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</row>
    <row r="167" spans="1:77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</row>
    <row r="168" spans="1:77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</row>
    <row r="169" spans="1:77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</row>
    <row r="170" spans="1:77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</row>
    <row r="171" spans="1:77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</row>
    <row r="172" spans="1:77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</row>
    <row r="173" spans="1:77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</row>
    <row r="174" spans="1:77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</row>
    <row r="175" spans="1:77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</row>
    <row r="176" spans="1:77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</row>
    <row r="177" spans="1:77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</row>
    <row r="178" spans="1:77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</row>
    <row r="179" spans="1:77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</row>
    <row r="180" spans="1:77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</row>
    <row r="181" spans="1:77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</row>
    <row r="182" spans="1:77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</row>
    <row r="183" spans="1:77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</row>
    <row r="184" spans="1:77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</row>
    <row r="185" spans="1:77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</row>
    <row r="186" spans="1:77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</row>
    <row r="187" spans="1:77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</row>
    <row r="188" spans="1:77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</row>
    <row r="189" spans="1:77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</row>
    <row r="190" spans="1:77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</row>
    <row r="191" spans="1:77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</row>
    <row r="192" spans="1:77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</row>
    <row r="193" spans="1:77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</row>
    <row r="194" spans="1:77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</row>
    <row r="195" spans="1:77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</row>
    <row r="196" spans="1:77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</row>
    <row r="197" spans="1:77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</row>
    <row r="198" spans="1:77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</row>
    <row r="199" spans="1:77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</row>
    <row r="200" spans="1:77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</row>
    <row r="201" spans="1:77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</row>
    <row r="202" spans="1:77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</row>
    <row r="203" spans="1:77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</row>
    <row r="204" spans="1:77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</row>
    <row r="205" spans="1:77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</row>
    <row r="206" spans="1:77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</row>
    <row r="207" spans="1:77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</row>
    <row r="208" spans="1:77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</row>
    <row r="209" spans="1:77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</row>
    <row r="210" spans="1:77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</row>
    <row r="211" spans="1:77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</row>
    <row r="212" spans="1:77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</row>
    <row r="213" spans="1:77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</row>
    <row r="214" spans="1:77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</row>
    <row r="215" spans="1:77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</row>
    <row r="216" spans="1:77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</row>
    <row r="217" spans="1:77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</row>
    <row r="218" spans="1:77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</row>
    <row r="219" spans="1:77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</row>
    <row r="220" spans="1:77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</row>
    <row r="221" spans="1:77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</row>
    <row r="222" spans="1:77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</row>
    <row r="223" spans="1:77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</row>
    <row r="224" spans="1:77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</row>
    <row r="225" spans="1:77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</row>
    <row r="226" spans="1:77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</row>
    <row r="227" spans="1:77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</row>
    <row r="228" spans="1:77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</row>
    <row r="229" spans="1:77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</row>
    <row r="230" spans="1:77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</row>
    <row r="231" spans="1:77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</row>
    <row r="232" spans="1:77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</row>
    <row r="233" spans="1:77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</row>
    <row r="234" spans="1:77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</row>
    <row r="235" spans="1:77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</row>
    <row r="236" spans="1:77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</row>
    <row r="237" spans="1:77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</row>
    <row r="238" spans="1:77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</row>
    <row r="239" spans="1:77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</row>
    <row r="240" spans="1:77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</row>
    <row r="241" spans="1:77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</row>
    <row r="242" spans="1:77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</row>
    <row r="243" spans="1:77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</row>
    <row r="244" spans="1:77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</row>
    <row r="245" spans="1:77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</row>
    <row r="246" spans="1:77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</row>
    <row r="247" spans="1:77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</row>
    <row r="248" spans="1:77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</row>
    <row r="249" spans="1:77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</row>
    <row r="250" spans="1:77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</row>
    <row r="251" spans="1:77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</row>
    <row r="252" spans="1:77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</row>
    <row r="253" spans="1:77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</row>
    <row r="254" spans="1:77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</row>
    <row r="255" spans="1:77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</row>
    <row r="256" spans="1:77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</row>
    <row r="257" spans="1:77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</row>
    <row r="258" spans="1:77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</row>
    <row r="259" spans="1:77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</row>
    <row r="260" spans="1:77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</row>
    <row r="261" spans="1:77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</row>
    <row r="262" spans="1:77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</row>
    <row r="263" spans="1:77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</row>
    <row r="264" spans="1:77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</row>
    <row r="265" spans="1:77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</row>
    <row r="266" spans="1:77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</row>
    <row r="267" spans="1:77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</row>
    <row r="268" spans="1:77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</row>
    <row r="269" spans="1:77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</row>
    <row r="270" spans="1:77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</row>
    <row r="271" spans="1:77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</row>
    <row r="272" spans="1:77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</row>
    <row r="273" spans="1:77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</row>
    <row r="274" spans="1:77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</row>
    <row r="275" spans="1:77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</row>
    <row r="276" spans="1:77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</row>
    <row r="277" spans="1:77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</row>
    <row r="278" spans="1:77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</row>
    <row r="279" spans="1:77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</row>
    <row r="280" spans="1:77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</row>
    <row r="281" spans="1:77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</row>
    <row r="282" spans="1:77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</row>
    <row r="283" spans="1:77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</row>
    <row r="284" spans="1:77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</row>
    <row r="285" spans="1:77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</row>
    <row r="286" spans="1:77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</row>
    <row r="287" spans="1:77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</row>
    <row r="288" spans="1:77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</row>
    <row r="289" spans="1:77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</row>
    <row r="290" spans="1:77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</row>
    <row r="291" spans="1:77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</row>
    <row r="292" spans="1:77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</row>
    <row r="293" spans="1:77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</row>
    <row r="294" spans="1:77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</row>
    <row r="295" spans="1:77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</row>
    <row r="296" spans="1:77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</row>
    <row r="297" spans="1:77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</row>
    <row r="298" spans="1:77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</row>
    <row r="299" spans="1:77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</row>
    <row r="300" spans="1:77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</row>
    <row r="301" spans="1:77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</row>
    <row r="302" spans="1:77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</row>
    <row r="303" spans="1:77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</row>
    <row r="304" spans="1:77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</row>
    <row r="305" spans="1:77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</row>
    <row r="306" spans="1:77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</row>
    <row r="307" spans="1:77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</row>
    <row r="308" spans="1:77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</row>
    <row r="309" spans="1:77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</row>
    <row r="310" spans="1:77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</row>
    <row r="311" spans="1:77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</row>
    <row r="312" spans="1:77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</row>
    <row r="313" spans="1:77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</row>
    <row r="314" spans="1:77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</row>
    <row r="315" spans="1:77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</row>
    <row r="316" spans="1:77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</row>
    <row r="317" spans="1:77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</row>
    <row r="318" spans="1:77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</row>
    <row r="319" spans="1:77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</row>
    <row r="320" spans="1:77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</row>
    <row r="321" spans="1:77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</row>
    <row r="322" spans="1:77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</row>
    <row r="323" spans="1:77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</row>
    <row r="324" spans="1:77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</row>
    <row r="325" spans="1:77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</row>
    <row r="326" spans="1:77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</row>
    <row r="327" spans="1:77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</row>
    <row r="328" spans="1:77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</row>
    <row r="329" spans="1:77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</row>
    <row r="330" spans="1:77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</row>
    <row r="331" spans="1:77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</row>
    <row r="332" spans="1:77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</row>
    <row r="333" spans="1:77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</row>
    <row r="334" spans="1:77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</row>
    <row r="335" spans="1:77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</row>
    <row r="336" spans="1:77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</row>
    <row r="337" spans="1:77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</row>
    <row r="338" spans="1:77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</row>
    <row r="339" spans="1:77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</row>
    <row r="340" spans="1:77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</row>
    <row r="341" spans="1:77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</row>
    <row r="342" spans="1:77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</row>
    <row r="343" spans="1:77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</row>
    <row r="344" spans="1:77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</row>
    <row r="345" spans="1:77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</row>
    <row r="346" spans="1:77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</row>
    <row r="347" spans="1:77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</row>
    <row r="348" spans="1:77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</row>
    <row r="349" spans="1:77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</row>
    <row r="350" spans="1:77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</row>
    <row r="351" spans="1:77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</row>
    <row r="352" spans="1:77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</row>
    <row r="353" spans="1:77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</row>
    <row r="354" spans="1:77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</row>
    <row r="355" spans="1:77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</row>
    <row r="356" spans="1:77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</row>
    <row r="357" spans="1:77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</row>
    <row r="358" spans="1:77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</row>
    <row r="359" spans="1:77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</row>
    <row r="360" spans="1:77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</row>
    <row r="361" spans="1:77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</row>
    <row r="362" spans="1:77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</row>
    <row r="363" spans="1:77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</row>
    <row r="364" spans="1:77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</row>
    <row r="365" spans="1:77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</row>
    <row r="366" spans="1:77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</row>
    <row r="367" spans="1:77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</row>
    <row r="368" spans="1:77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</row>
    <row r="369" spans="1:77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</row>
    <row r="370" spans="1:77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</row>
    <row r="371" spans="1:77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</row>
    <row r="372" spans="1:77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</row>
    <row r="373" spans="1:77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</row>
    <row r="374" spans="1:77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</row>
    <row r="375" spans="1:77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</row>
    <row r="376" spans="1:77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</row>
    <row r="377" spans="1:77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</row>
    <row r="378" spans="1:77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</row>
    <row r="379" spans="1:77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</row>
    <row r="380" spans="1:77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</row>
    <row r="381" spans="1:77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</row>
    <row r="382" spans="1:77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</row>
    <row r="383" spans="1:77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</row>
    <row r="384" spans="1:77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</row>
    <row r="385" spans="1:77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</row>
    <row r="386" spans="1:77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</row>
    <row r="387" spans="1:77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</row>
    <row r="388" spans="1:77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</row>
    <row r="389" spans="1:77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</row>
    <row r="390" spans="1:77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</row>
    <row r="391" spans="1:77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</row>
    <row r="392" spans="1:77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</row>
    <row r="393" spans="1:77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</row>
    <row r="394" spans="1:77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</row>
    <row r="395" spans="1:77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</row>
    <row r="396" spans="1:77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</row>
    <row r="397" spans="1:77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</row>
    <row r="398" spans="1:77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</row>
    <row r="399" spans="1:77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</row>
    <row r="400" spans="1:77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</row>
    <row r="401" spans="1:77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</row>
    <row r="402" spans="1:77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</row>
    <row r="403" spans="1:77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</row>
    <row r="404" spans="1:77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</row>
    <row r="405" spans="1:77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</row>
    <row r="406" spans="1:77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</row>
    <row r="407" spans="1:77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</row>
    <row r="408" spans="1:77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</row>
    <row r="409" spans="1:77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</row>
    <row r="410" spans="1:77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</row>
    <row r="411" spans="1:77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</row>
    <row r="412" spans="1:77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</row>
    <row r="413" spans="1:77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</row>
    <row r="414" spans="1:77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</row>
    <row r="415" spans="1:77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</row>
    <row r="416" spans="1:77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</row>
    <row r="417" spans="1:77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</row>
    <row r="418" spans="1:77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</row>
    <row r="419" spans="1:77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</row>
    <row r="420" spans="1:77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</row>
    <row r="421" spans="1:77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</row>
    <row r="422" spans="1:77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</row>
    <row r="423" spans="1:77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</row>
    <row r="424" spans="1:77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</row>
    <row r="425" spans="1:77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</row>
    <row r="426" spans="1:77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</row>
    <row r="427" spans="1:77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</row>
    <row r="428" spans="1:77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</row>
    <row r="429" spans="1:77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</row>
    <row r="430" spans="1:77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</row>
    <row r="431" spans="1:77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</row>
    <row r="432" spans="1:77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</row>
    <row r="433" spans="1:77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</row>
    <row r="434" spans="1:77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</row>
    <row r="435" spans="1:77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</row>
    <row r="436" spans="1:77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</row>
    <row r="437" spans="1:77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</row>
    <row r="438" spans="1:77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</row>
    <row r="439" spans="1:77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</row>
    <row r="440" spans="1:77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</row>
    <row r="441" spans="1:77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</row>
    <row r="442" spans="1:77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</row>
    <row r="443" spans="1:77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</row>
    <row r="444" spans="1:77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</row>
    <row r="445" spans="1:77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</row>
    <row r="446" spans="1:77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</row>
    <row r="447" spans="1:77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</row>
    <row r="448" spans="1:77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</row>
    <row r="449" spans="1:77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</row>
    <row r="450" spans="1:77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</row>
    <row r="451" spans="1:77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</row>
    <row r="452" spans="1:77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</row>
    <row r="453" spans="1:77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</row>
    <row r="454" spans="1:77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</row>
    <row r="455" spans="1:77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</row>
    <row r="456" spans="1:77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</row>
    <row r="457" spans="1:77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</row>
    <row r="458" spans="1:77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</row>
    <row r="459" spans="1:77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</row>
    <row r="460" spans="1:77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</row>
    <row r="461" spans="1:77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</row>
    <row r="462" spans="1:77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</row>
    <row r="463" spans="1:77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</row>
    <row r="464" spans="1:77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</row>
    <row r="465" spans="1:77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</row>
    <row r="466" spans="1:77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</row>
    <row r="467" spans="1:77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</row>
    <row r="468" spans="1:77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</row>
    <row r="469" spans="1:77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</row>
    <row r="470" spans="1:77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</row>
    <row r="471" spans="1:77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</row>
    <row r="472" spans="1:77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</row>
    <row r="473" spans="1:77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</row>
    <row r="474" spans="1:77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</row>
    <row r="475" spans="1:77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</row>
    <row r="476" spans="1:77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</row>
    <row r="477" spans="1:77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</row>
    <row r="478" spans="1:77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</row>
    <row r="479" spans="1:77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</row>
    <row r="480" spans="1:77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</row>
    <row r="481" spans="1:77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</row>
    <row r="482" spans="1:77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</row>
    <row r="483" spans="1:77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</row>
    <row r="484" spans="1:77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</row>
    <row r="485" spans="1:77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</row>
    <row r="486" spans="1:77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</row>
    <row r="487" spans="1:77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</row>
    <row r="488" spans="1:77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</row>
    <row r="489" spans="1:77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</row>
    <row r="490" spans="1:77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</row>
    <row r="491" spans="1:77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</row>
    <row r="492" spans="1:77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</row>
    <row r="493" spans="1:77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</row>
    <row r="494" spans="1:77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</row>
    <row r="495" spans="1:77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</row>
    <row r="496" spans="1:77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</row>
    <row r="497" spans="1:77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</row>
    <row r="498" spans="1:77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</row>
    <row r="499" spans="1:77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</row>
    <row r="500" spans="1:77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</row>
    <row r="501" spans="1:77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</row>
    <row r="502" spans="1:77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</row>
    <row r="503" spans="1:77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</row>
    <row r="504" spans="1:77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</row>
    <row r="505" spans="1:77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</row>
    <row r="506" spans="1:77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</row>
    <row r="507" spans="1:77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</row>
    <row r="508" spans="1:77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</row>
    <row r="509" spans="1:77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</row>
    <row r="510" spans="1:77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</row>
    <row r="511" spans="1:77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</row>
    <row r="512" spans="1:77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</row>
    <row r="513" spans="1:77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</row>
    <row r="514" spans="1:77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</row>
    <row r="515" spans="1:77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</row>
    <row r="516" spans="1:77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</row>
    <row r="517" spans="1:77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</row>
    <row r="518" spans="1:77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</row>
    <row r="519" spans="1:77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</row>
    <row r="520" spans="1:77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</row>
    <row r="521" spans="1:77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</row>
    <row r="522" spans="1:77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</row>
    <row r="523" spans="1:77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</row>
    <row r="524" spans="1:77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</row>
    <row r="525" spans="1:77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</row>
    <row r="526" spans="1:77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</row>
    <row r="527" spans="1:77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</row>
    <row r="528" spans="1:77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</row>
    <row r="529" spans="1:77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</row>
    <row r="530" spans="1:77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</row>
    <row r="531" spans="1:77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</row>
    <row r="532" spans="1:77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</row>
    <row r="533" spans="1:77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</row>
    <row r="534" spans="1:77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</row>
    <row r="535" spans="1:77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</row>
    <row r="536" spans="1:77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</row>
    <row r="537" spans="1:77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</row>
    <row r="538" spans="1:77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</row>
    <row r="539" spans="1:77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</row>
    <row r="540" spans="1:77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</row>
    <row r="541" spans="1:77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</row>
    <row r="542" spans="1:77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</row>
    <row r="543" spans="1:77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</row>
    <row r="544" spans="1:77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</row>
    <row r="545" spans="1:77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</row>
    <row r="546" spans="1:77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</row>
    <row r="547" spans="1:77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</row>
    <row r="548" spans="1:77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</row>
    <row r="549" spans="1:77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</row>
    <row r="550" spans="1:77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</row>
    <row r="551" spans="1:77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</row>
    <row r="552" spans="1:77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</row>
    <row r="553" spans="1:77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</row>
    <row r="554" spans="1:77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</row>
    <row r="555" spans="1:77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</row>
    <row r="556" spans="1:77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</row>
    <row r="557" spans="1:77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</row>
    <row r="558" spans="1:77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</row>
    <row r="559" spans="1:77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</row>
    <row r="560" spans="1:77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</row>
    <row r="561" spans="1:77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</row>
    <row r="562" spans="1:77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</row>
    <row r="563" spans="1:77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</row>
    <row r="564" spans="1:77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</row>
    <row r="565" spans="1:77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</row>
    <row r="566" spans="1:77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</row>
    <row r="567" spans="1:77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</row>
    <row r="568" spans="1:77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</row>
    <row r="569" spans="1:77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</row>
    <row r="570" spans="1:77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</row>
    <row r="571" spans="1:77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</row>
    <row r="572" spans="1:77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</row>
    <row r="573" spans="1:77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</row>
    <row r="574" spans="1:77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</row>
    <row r="575" spans="1:77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</row>
    <row r="576" spans="1:77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</row>
    <row r="577" spans="1:77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</row>
    <row r="578" spans="1:77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</row>
    <row r="579" spans="1:77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</row>
    <row r="580" spans="1:77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</row>
    <row r="581" spans="1:77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</row>
    <row r="582" spans="1:77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</row>
    <row r="583" spans="1:77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</row>
    <row r="584" spans="1:77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</row>
    <row r="585" spans="1:77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</row>
    <row r="586" spans="1:77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</row>
    <row r="587" spans="1:77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</row>
    <row r="588" spans="1:77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</row>
    <row r="589" spans="1:77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</row>
    <row r="590" spans="1:77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</row>
    <row r="591" spans="1:77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</row>
    <row r="592" spans="1:77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</row>
    <row r="593" spans="1:77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</row>
    <row r="594" spans="1:77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</row>
    <row r="595" spans="1:77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</row>
    <row r="596" spans="1:77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</row>
    <row r="597" spans="1:77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</row>
    <row r="598" spans="1:77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</row>
    <row r="599" spans="1:77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</row>
    <row r="600" spans="1:77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</row>
    <row r="601" spans="1:77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</row>
    <row r="602" spans="1:77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</row>
    <row r="603" spans="1:77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</row>
    <row r="604" spans="1:77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</row>
    <row r="605" spans="1:77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</row>
    <row r="606" spans="1:77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</row>
    <row r="607" spans="1:77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</row>
    <row r="608" spans="1:77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</row>
    <row r="609" spans="1:77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</row>
    <row r="610" spans="1:77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</row>
    <row r="611" spans="1:77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</row>
    <row r="612" spans="1:77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</row>
    <row r="613" spans="1:77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</row>
    <row r="614" spans="1:77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</row>
    <row r="615" spans="1:77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</row>
    <row r="616" spans="1:77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</row>
    <row r="617" spans="1:77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</row>
    <row r="618" spans="1:77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</row>
    <row r="619" spans="1:77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</row>
    <row r="620" spans="1:77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</row>
    <row r="621" spans="1:77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</row>
    <row r="622" spans="1:77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</row>
    <row r="623" spans="1:77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</row>
    <row r="624" spans="1:77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</row>
    <row r="625" spans="1:77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</row>
    <row r="626" spans="1:77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</row>
    <row r="627" spans="1:77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</row>
    <row r="628" spans="1:77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</row>
    <row r="629" spans="1:77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</row>
    <row r="630" spans="1:77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</row>
    <row r="631" spans="1:77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</row>
    <row r="632" spans="1:77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</row>
    <row r="633" spans="1:77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</row>
    <row r="634" spans="1:77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</row>
    <row r="635" spans="1:77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</row>
    <row r="636" spans="1:77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</row>
    <row r="637" spans="1:77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</row>
    <row r="638" spans="1:77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</row>
    <row r="639" spans="1:77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</row>
    <row r="640" spans="1:77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</row>
    <row r="641" spans="1:77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</row>
    <row r="642" spans="1:77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</row>
    <row r="643" spans="1:77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</row>
    <row r="644" spans="1:77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</row>
    <row r="645" spans="1:77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</row>
    <row r="646" spans="1:77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</row>
    <row r="647" spans="1:77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</row>
    <row r="648" spans="1:77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</row>
    <row r="649" spans="1:77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</row>
    <row r="650" spans="1:77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</row>
    <row r="651" spans="1:77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</row>
    <row r="652" spans="1:77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</row>
    <row r="653" spans="1:77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</row>
    <row r="654" spans="1:77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</row>
    <row r="655" spans="1:77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</row>
    <row r="656" spans="1:77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</row>
    <row r="657" spans="1:77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</row>
    <row r="658" spans="1:77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</row>
    <row r="659" spans="1:77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</row>
    <row r="660" spans="1:77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</row>
    <row r="661" spans="1:77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</row>
    <row r="662" spans="1:77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</row>
    <row r="663" spans="1:77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</row>
    <row r="664" spans="1:77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</row>
    <row r="665" spans="1:77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</row>
    <row r="666" spans="1:77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</row>
    <row r="667" spans="1:77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</row>
    <row r="668" spans="1:77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</row>
    <row r="669" spans="1:77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</row>
    <row r="670" spans="1:77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</row>
    <row r="671" spans="1:77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</row>
    <row r="672" spans="1:77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</row>
    <row r="673" spans="1:77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</row>
    <row r="674" spans="1:77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</row>
    <row r="675" spans="1:77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</row>
    <row r="676" spans="1:77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</row>
    <row r="677" spans="1:77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</row>
    <row r="678" spans="1:77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</row>
    <row r="679" spans="1:77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</row>
    <row r="680" spans="1:77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</row>
    <row r="681" spans="1:77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</row>
    <row r="682" spans="1:77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</row>
    <row r="683" spans="1:77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</row>
    <row r="684" spans="1:77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</row>
    <row r="685" spans="1:77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</row>
    <row r="686" spans="1:77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</row>
    <row r="687" spans="1:77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</row>
    <row r="688" spans="1:77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</row>
    <row r="689" spans="1:77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</row>
    <row r="690" spans="1:77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</row>
    <row r="691" spans="1:77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</row>
    <row r="692" spans="1:77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</row>
    <row r="693" spans="1:77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</row>
    <row r="694" spans="1:77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</row>
    <row r="695" spans="1:77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</row>
    <row r="696" spans="1:77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</row>
    <row r="697" spans="1:77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</row>
    <row r="698" spans="1:77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</row>
    <row r="699" spans="1:77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</row>
    <row r="700" spans="1:77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</row>
    <row r="701" spans="1:77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</row>
    <row r="702" spans="1:77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</row>
    <row r="703" spans="1:77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</row>
    <row r="704" spans="1:77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</row>
    <row r="705" spans="1:77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</row>
    <row r="706" spans="1:77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</row>
    <row r="707" spans="1:77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</row>
    <row r="708" spans="1:77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</row>
    <row r="709" spans="1:77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</row>
    <row r="710" spans="1:77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</row>
    <row r="711" spans="1:77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</row>
    <row r="712" spans="1:77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</row>
    <row r="713" spans="1:77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</row>
    <row r="714" spans="1:77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</row>
    <row r="715" spans="1:77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</row>
    <row r="716" spans="1:77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</row>
    <row r="717" spans="1:77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</row>
    <row r="718" spans="1:77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</row>
    <row r="719" spans="1:77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</row>
    <row r="720" spans="1:77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</row>
    <row r="721" spans="1:77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</row>
    <row r="722" spans="1:77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</row>
    <row r="723" spans="1:77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</row>
    <row r="724" spans="1:77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</row>
    <row r="725" spans="1:77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</row>
    <row r="726" spans="1:77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</row>
    <row r="727" spans="1:77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</row>
    <row r="728" spans="1:77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</row>
    <row r="729" spans="1:77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</row>
    <row r="730" spans="1:77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</row>
    <row r="731" spans="1:77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</row>
    <row r="732" spans="1:77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</row>
    <row r="733" spans="1:77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</row>
    <row r="734" spans="1:77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</row>
    <row r="735" spans="1:77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</row>
    <row r="736" spans="1:77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</row>
    <row r="737" spans="1:77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</row>
    <row r="738" spans="1:77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</row>
    <row r="739" spans="1:77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</row>
    <row r="740" spans="1:77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</row>
    <row r="741" spans="1:77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</row>
    <row r="742" spans="1:77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</row>
    <row r="743" spans="1:77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</row>
    <row r="744" spans="1:77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</row>
    <row r="745" spans="1:77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</row>
    <row r="746" spans="1:77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</row>
    <row r="747" spans="1:77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</row>
    <row r="748" spans="1:77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</row>
    <row r="749" spans="1:77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</row>
    <row r="750" spans="1:77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</row>
    <row r="751" spans="1:77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</row>
    <row r="752" spans="1:77" x14ac:dyDescent="0.3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</row>
    <row r="753" spans="2:77" x14ac:dyDescent="0.3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</row>
    <row r="754" spans="2:77" x14ac:dyDescent="0.3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</row>
    <row r="755" spans="2:77" x14ac:dyDescent="0.3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</row>
    <row r="756" spans="2:77" x14ac:dyDescent="0.35"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</row>
    <row r="757" spans="2:77" x14ac:dyDescent="0.35"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</row>
  </sheetData>
  <mergeCells count="2">
    <mergeCell ref="B6:H6"/>
    <mergeCell ref="B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&amp; 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Rout - GT GC</dc:creator>
  <cp:lastModifiedBy>Lucy Rout - GT GC</cp:lastModifiedBy>
  <dcterms:created xsi:type="dcterms:W3CDTF">2025-12-15T11:16:45Z</dcterms:created>
  <dcterms:modified xsi:type="dcterms:W3CDTF">2025-12-15T11:17:47Z</dcterms:modified>
</cp:coreProperties>
</file>